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C9ACD32F-AD78-4F21-8187-B3B106AAE1FC}"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<sst xmlns="http://schemas.openxmlformats.org/spreadsheetml/2006/main" count="17409" uniqueCount="3096">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</sst>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43" sqref="E43:F4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1591</v>
      </c>
      <c r="B10" s="159"/>
      <c r="C10" s="159"/>
      <c r="D10" s="153" t="str">
        <f>VLOOKUP(A10,'Listado Total'!B6:R586,7,0)</f>
        <v>Técnico/a 2</v>
      </c>
      <c r="E10" s="153"/>
      <c r="F10" s="153"/>
      <c r="G10" s="153" t="str">
        <f>VLOOKUP(A10,'Listado Total'!B6:R586,2,0)</f>
        <v>Técnico de Fibra Óptica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8 años de experiencia en redacción de proyectos y asistencia técnica a obra de fibra óptica.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4pr+MwL+fKU/NJ6N3EpWWvHcWCkzR9aJ6oE9iv8jZWyCnC2arsuAlP/oDDAPFXdDNeSOJnFA106KNVsBmDKdaw==" saltValue="/728d0ZuN/MKo6f/8Ud/5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2022-07-27T06:44:41Z</dcterms:modified>
</cp:coreProperties>
</file>